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95" windowWidth="11295" windowHeight="6045" activeTab="0"/>
  </bookViews>
  <sheets>
    <sheet name="Информационные системы" sheetId="1" r:id="rId1"/>
  </sheets>
  <definedNames>
    <definedName name="_xlnm._FilterDatabase" localSheetId="0" hidden="1">'Информационные системы'!$A$1:$C$60</definedName>
  </definedNames>
  <calcPr fullCalcOnLoad="1"/>
</workbook>
</file>

<file path=xl/sharedStrings.xml><?xml version="1.0" encoding="utf-8"?>
<sst xmlns="http://schemas.openxmlformats.org/spreadsheetml/2006/main" count="181" uniqueCount="145">
  <si>
    <t>№ п/п</t>
  </si>
  <si>
    <t>Наименование</t>
  </si>
  <si>
    <t>Краткое описание</t>
  </si>
  <si>
    <t>АИС «Реестр Населения»</t>
  </si>
  <si>
    <t>Реестр физических лиц, содержащий персональные данные граждан, зарегистрированных (прописанных) в городе или обладающих различного рода правами на территории г. Череповца.</t>
  </si>
  <si>
    <t>Формирование сведений по объектам муниципального имущества (здания, сооружения, объекты инженерной инфраструктуры, транспортные средства, машины и оборудование, вычислительная техника, ценные бумаги, доли и вклады) и их правообладателям.</t>
  </si>
  <si>
    <t>Ведение кадастра сведений по земельным участкам (сведения по земельным участкам и их частям, сведения о правах на земельные участки, графика земельных участков и их частей, сведения об обременениях, ограничениях использования, объектах недвижимости, экономических показателях, кадастровой оценки и истории их изменений).</t>
  </si>
  <si>
    <t>Систематизированный перечень сведений о муниципальных служащих, определяющий их принадлежность к муниципальной службе</t>
  </si>
  <si>
    <t>Расчет  и начисление платежей , учёт поступления оплаты начисленных платежей за наем муниципального жилья.</t>
  </si>
  <si>
    <t>Обеспечение  участников градостроительной деятельности информацией о принятых градостроительных решениях в отношении территории муниципального образования.</t>
  </si>
  <si>
    <t>Создание и ведение договоров аренды рекламных мест, учет всех изменений по договору, начисление платежей, ведение претензионной работы и хранение текстов договоров в электронном виде.</t>
  </si>
  <si>
    <t>Учет жилых помещений муниципального жилищного фонда.</t>
  </si>
  <si>
    <t>АИС «Реестр получателей поддержки»</t>
  </si>
  <si>
    <t>Реестр субъектов малого и среднего предпринимательства – получателей поддержки и автоматизированной  публикации сведений на официальном сайте г. Череповца.</t>
  </si>
  <si>
    <t>Информационная система межведомственного взаимодействия и электронных услуг (ИС МВЭУ)</t>
  </si>
  <si>
    <t>1С Бухгалтерия 8.2</t>
  </si>
  <si>
    <t>OTRS</t>
  </si>
  <si>
    <t>Система электронных заявок</t>
  </si>
  <si>
    <t>АИС «Сбор сведений для монетизации льгот»</t>
  </si>
  <si>
    <t>АИС «Учет очереди на улучшение жилищных условий»</t>
  </si>
  <si>
    <t>АИС «Претензионно-исковая деятельность»</t>
  </si>
  <si>
    <t>АИС «Комиссия по делам несовершеннолетних и защите их прав»</t>
  </si>
  <si>
    <t>АИС «Предписания»</t>
  </si>
  <si>
    <t>АИС «Мониторинг муниципальных услуг»</t>
  </si>
  <si>
    <t>АИС «Народный контроль»</t>
  </si>
  <si>
    <t>АИС «Обеспечение градостроительной деятельности»</t>
  </si>
  <si>
    <t>АИС «Административная комиссия»</t>
  </si>
  <si>
    <t>АИС «Сопровождение»</t>
  </si>
  <si>
    <t>АИС «Документы КУИ»</t>
  </si>
  <si>
    <t>АИС «Регистрация обращений граждан с официального сайта мэра»</t>
  </si>
  <si>
    <t>АИС «Реестр муниципальных служащих»</t>
  </si>
  <si>
    <t>АИС «Кадастр инженерных сетей»</t>
  </si>
  <si>
    <t>Геопортал города Череповца (map.cmirit.ru)</t>
  </si>
  <si>
    <t>АИС «Учет и согласование взносов на капитальный ремонт жилищного фонда»</t>
  </si>
  <si>
    <t>АИС «Дорожный менеджер» (off-line версия)</t>
  </si>
  <si>
    <t>Жилищное управление мэрии</t>
  </si>
  <si>
    <t>Информационная система предназначена для хранения и формирования ответов на запросы, поступающие в Комитет по управлению имуществом г. Череповца от Управления Федеральной службы судебных приставов по Вологодской области.</t>
  </si>
  <si>
    <t>АИС «Учет жилых помещений муниципального жилого фонда»</t>
  </si>
  <si>
    <t>Сайт МБУ «ЦМИРиТ» http://www.cmirit.ru/</t>
  </si>
  <si>
    <t>АИС «Взаимодействие с Управлением Федеральной службы судебных приставов по Вологодской области»</t>
  </si>
  <si>
    <t>АИС «Вакансии и кадры»</t>
  </si>
  <si>
    <t>АИС «Протоколы по административным правонарушениям»</t>
  </si>
  <si>
    <t>АИС «Кабинет инвестора»</t>
  </si>
  <si>
    <t>Инвестиционное агентство «Череповец»</t>
  </si>
  <si>
    <t>Оператор</t>
  </si>
  <si>
    <t>АИС «Сетевой город»  ЗАО ИРТех (г. Самара)</t>
  </si>
  <si>
    <t>АИС «Рента»</t>
  </si>
  <si>
    <t>АИС «Медики»</t>
  </si>
  <si>
    <t>Проект «Карта Мэра»</t>
  </si>
  <si>
    <t>АИС «Адресный реестр»</t>
  </si>
  <si>
    <t>АИС «Адресный план»</t>
  </si>
  <si>
    <t>АИС «Земельный  кадастр»</t>
  </si>
  <si>
    <t>АИС «Муниципальный контроль земель»</t>
  </si>
  <si>
    <t>АИС «Фактическое пользование землёй»</t>
  </si>
  <si>
    <t xml:space="preserve">АИС «Земельные участки многодетным семьям» </t>
  </si>
  <si>
    <t>АИС «Аренда земельных участков»</t>
  </si>
  <si>
    <t>АИС «Аренда недвижимости (помещений)»</t>
  </si>
  <si>
    <t>АИС «Реестр муниципальной собственности»</t>
  </si>
  <si>
    <t>АИС «Временные  объекты»</t>
  </si>
  <si>
    <t>АИС «Приватизация имущества и земельных участков»</t>
  </si>
  <si>
    <t>АИС «Учет пользования муниципальными жилыми помещениями (наем)»</t>
  </si>
  <si>
    <t>АИС «Реестр муниципального жилого фонда»</t>
  </si>
  <si>
    <t>АИС «Реклама»</t>
  </si>
  <si>
    <t>АИС «Финансовая подсистема»</t>
  </si>
  <si>
    <t>АИС «Контроль содержания  и благоустройства города» (АИС КСиБГ)»</t>
  </si>
  <si>
    <t>СЭД «ЛЕТОГРАФ»</t>
  </si>
  <si>
    <t>АИС «МУНАС»</t>
  </si>
  <si>
    <t>АИС «Служебная корреспонденция»</t>
  </si>
  <si>
    <t>АИС «Обращение граждан»</t>
  </si>
  <si>
    <t>АИС «Обращение граждан с сайта мэра»</t>
  </si>
  <si>
    <t>АИС «Постановления мэрии города»</t>
  </si>
  <si>
    <t>АИС «Распоряжения мэрии города»</t>
  </si>
  <si>
    <t>АИС «Награждения и поздравления граждан»</t>
  </si>
  <si>
    <t>АИС «Е-услуги в образовании» ЗАО ИРТех (г. Самара)</t>
  </si>
  <si>
    <t>Автоматизированная система «Бюджет»</t>
  </si>
  <si>
    <t>Пользователи сети Интернет</t>
  </si>
  <si>
    <t>Реестр учета служебной корреспонденции</t>
  </si>
  <si>
    <t>Учет обращений граждан г. Череповца</t>
  </si>
  <si>
    <t>Учет обращений граждан г. Череповца через официальный сайт мэра</t>
  </si>
  <si>
    <t>Реестр учета постановлений мэрии г. Череповца</t>
  </si>
  <si>
    <t>Реестр учета распоряжений мэрии г. Череповца</t>
  </si>
  <si>
    <t>Управление делами мэрии</t>
  </si>
  <si>
    <t>Реестр для учета лиц, поздравляемых от имени мэра города с государственными профессиональными праздниками и днями рождениями</t>
  </si>
  <si>
    <t>АИС «Награды»</t>
  </si>
  <si>
    <t>Реестр награждаемых граждан и организаций</t>
  </si>
  <si>
    <t>Автоматизация функций управления и контроля за ходом исполнения работ по реализации инвестиционных проектов.</t>
  </si>
  <si>
    <t>Реестр сведений по протоколам административных правонарушений</t>
  </si>
  <si>
    <t>Реест дошкольных образовательных учреждений г. Череповца (реестр детей, групп, образовательных программ)</t>
  </si>
  <si>
    <t>Реестр дошкольных образовательных учреждений г. Череповца (основные сведений учреждений, реестр заявлений о постановке и переводе в учреждение, ведение электронной очереди)</t>
  </si>
  <si>
    <t>Система предназначена для моделирования дорожного движения</t>
  </si>
  <si>
    <t>Управление образования</t>
  </si>
  <si>
    <t>Система для управления процесса исполнения бюджета г. Череповца</t>
  </si>
  <si>
    <t>Учет финансово-хозяйственной деятельности мэрии и ее структурных подразделений</t>
  </si>
  <si>
    <t>Финансовое управление мэрии</t>
  </si>
  <si>
    <t>Реестр единого цифрового адресного пространства г. Череповца.</t>
  </si>
  <si>
    <t>Реестр единого цифрового адресного пространства г. Череповца (графика).</t>
  </si>
  <si>
    <t>Учет сведений о проверках земельных участков на территории г. Череповеца.</t>
  </si>
  <si>
    <t>Реест договоров фактического пользования землей.</t>
  </si>
  <si>
    <t>Комитет по управлению имуществом города</t>
  </si>
  <si>
    <t>Жилищное управление мэрии, Комитет по управлению имуществом города</t>
  </si>
  <si>
    <t>Органы местного самоуправления</t>
  </si>
  <si>
    <t>Департамент жилищно-коммунального хозяйства</t>
  </si>
  <si>
    <t>Управление архитектуры и градостроительства</t>
  </si>
  <si>
    <t>Отдел по реализации программы  "Здоровый город"</t>
  </si>
  <si>
    <t>Управление архитектуры и градостроительства, МКУ «Управление капитального строительства и ремонтов», Департамент жилищно-коммунального хозяйства, МУП «Водоканал», МУП «Электросеть», МУП «Электросвет», ООО «Вологдагазпромэнерго»</t>
  </si>
  <si>
    <t>Совокупность подсистем, используемых для ввода, обработки, анализа и накопления географических и семантических данных по инженерным объектам и сетям г. Череповца.</t>
  </si>
  <si>
    <t>Комитет по контролю в сфере благоустройства и охраны окружающей среды</t>
  </si>
  <si>
    <t>Управление административных отношений мэрии</t>
  </si>
  <si>
    <t>Управление административных отношений мэрии, Комитет по контролю в сфере благоустройства и охраны окружающей среды</t>
  </si>
  <si>
    <t>Управление экономической политики</t>
  </si>
  <si>
    <t>Автоматизация функций учёта  предоставления земельных участков многодетным семьям г. Череповца.</t>
  </si>
  <si>
    <t xml:space="preserve">Реестр постановлений мэрии по вопросам предоставления земельных участков. </t>
  </si>
  <si>
    <t>Претензионно-исковая деятельность с должниками по всем договорам земельно-имущественных отношений.</t>
  </si>
  <si>
    <t>Реестр договоров аренды на земельные участки, учет всех изменений по договору, начисление платежей, ведение претензионной работы и хранение текстов договоров в электронном виде.</t>
  </si>
  <si>
    <t>Реестр договоров аренды недвижимости, учет всех изменений по договору, начисление платежей, ведение претензионной работы и хранение текстов договоров в электронном виде.</t>
  </si>
  <si>
    <t>Реестр сведений по временным объектам, учет размещения временных объектов и ведение договоров о размещении, графическое представление времепнных объектов.</t>
  </si>
  <si>
    <t>Реестр договоров купли/продажи земельных участков, зданий (строений, сооружений).</t>
  </si>
  <si>
    <t>Учет финансовой деятельности по земельно-имущественным договорам в комитетет по управлению имуществом (прием оплат, закрытие бухгалтерских периодов, перерасчеты).</t>
  </si>
  <si>
    <t>Ведения перечня заявок для оказания муниципальных услуг.</t>
  </si>
  <si>
    <t>Комитет социальной защиты населения города</t>
  </si>
  <si>
    <t>Обмен данными между комитетом социальной защиты населения города и управляющими компаниями в целях сбора сведений для монетизации льгот.</t>
  </si>
  <si>
    <t>Программный комплекс по исполнению договоров пожизненного содержания с иждивением.</t>
  </si>
  <si>
    <t>Реестр социальных выплат работникам учреждений здравоохранения.</t>
  </si>
  <si>
    <t>Реестр очередников, нуждающихся в улучшении жилищных условий.</t>
  </si>
  <si>
    <t>Реестр жилых помещений муниципального жилого фонда.</t>
  </si>
  <si>
    <t>Реестр выдааных предписаний различным учреждениям в связи с выявленными нарушениями по благоустройству города.</t>
  </si>
  <si>
    <t>Автоматизация  процесса ведения и учета документации по выдаче разрешений на проведение земляных (ремонтно-строительных) работ и ведения информации по  контролю за ходом выполнения работ, получение аналитических отчетов.</t>
  </si>
  <si>
    <t>Межведомственного банка несовершеннолетних, находящихся в социально опасном положении.</t>
  </si>
  <si>
    <t>Система предназначена для предоставления жителям города возможности сообщения должностным лицам об имеющихся в городе проблемах и контроля за их устранением.</t>
  </si>
  <si>
    <t>Автоматизация основной деятельности управления административных отношений, в частности: автоматизации регистрации и учета протоколов и постановлений об административных правонарушениях, их формирования; поиска данных, в том числе и по нарушителям, за все предыдущие периоды; отслеживания сумм и сроков поступления оплат;  получения печатных форм и аналитических отчетов.</t>
  </si>
  <si>
    <t>Автоматизация  регистрации и учета протоколов о правонарушениях,  совершенных несовершеннолетними гражданами или совершенных по отношению к несовершеннолетним гражданам, а также для ведения документов на этапах производства по делу и отслеживания поступающих оплат и дат исполнительного производства.</t>
  </si>
  <si>
    <t>Система обеспечивающая прием заявок с ЕПГУ и межведомственное взаимодействие с ФОИВ.</t>
  </si>
  <si>
    <t>Регистрация обращений граждан и назначения ответственных органов по исполнению заявок. Учет исполнения данных обращений.</t>
  </si>
  <si>
    <t xml:space="preserve">Картографический интернет ресурс для муниципальных структур. В составе  портала доступны карты: "Земельные участки" , "Ремонт дворов".  На картах опубликованы данные по земельным участкам с привязкой у управляющим компаниям и типу собственности, информация по ремонтам дворов 2011-2013 гг. </t>
  </si>
  <si>
    <t>Публичный картографический интернет ресурс для жителей города. В составе портала доступны  следующие  карты: адресный план с объектами рубрикатора, кадастровая карта, управляющие компании, маршруты транспорта, бесплатные зоны Wi-Fi. Во время проведения избирательных компаний в состав  включается карта "Выборы".</t>
  </si>
  <si>
    <t>Автоматизация процесса учета и согласования счетов на оплату начислений по объектам недвижимости, выставляемых Некоммерческой организацией Вологодской области «Фонд капитального ремонта многоквартирных домов Вологодской области» в адрес Департамента жилищно-коммунального хозяйства мэрии города Череповца.</t>
  </si>
  <si>
    <t>Реестр резюме и вакансий мэрии города  и ее структурных подразделений, муниципальных учреждений и предприятий.</t>
  </si>
  <si>
    <t>Система электронного документооборота мэрии г . Череповца</t>
  </si>
  <si>
    <t>Официальный сайт МБУ "Центр муниципальных информационных ресурсов и технологий".</t>
  </si>
  <si>
    <t>Управление архитектуры и градостроительства, МБУ "Центр муниципальных информационных ресурсов и технологий"</t>
  </si>
  <si>
    <t>ОМСУ</t>
  </si>
  <si>
    <t>Управление по делам культуры</t>
  </si>
  <si>
    <t>Муниципальная навигационная система. Содержит сведения по культурным мероприятиям г.Череповца, местам отдыха, временного размещения и др. сведения для удобства жителей и гостей города. Предназначена для оказания муниципальной услуги по информированию населения о культурных мероприятиях г. Череповца.</t>
  </si>
  <si>
    <t xml:space="preserve"> МБУ "Центр муниципальных информационных ресурсов и технологий"</t>
  </si>
  <si>
    <t>Органы местного самоуправления,  МБУ "Центр муниципальных информационных ресурсов и технологий"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</si>
</sst>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21" fillId="0" borderId="11" xfId="0" applyFont="1" applyBorder="1" applyAlignment="1">
      <alignment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left" vertical="top" wrapText="1"/>
    </xf>
    <xf numFmtId="0" fontId="21" fillId="0" borderId="11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21" fillId="0" borderId="0" xfId="0" applyFont="1" applyFill="1" applyAlignment="1">
      <alignment/>
    </xf>
    <xf numFmtId="0" fontId="21" fillId="0" borderId="10" xfId="0" applyFont="1" applyBorder="1" applyAlignment="1">
      <alignment wrapText="1"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 horizontal="right" vertical="top"/>
    </xf>
    <xf numFmtId="0" fontId="21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ill>
        <patternFill>
          <bgColor theme="5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D58" sqref="D58"/>
    </sheetView>
  </sheetViews>
  <sheetFormatPr defaultColWidth="9.00390625" defaultRowHeight="12.75"/>
  <cols>
    <col min="1" max="1" width="8.375" style="3" bestFit="1" customWidth="1"/>
    <col min="2" max="2" width="57.00390625" style="3" customWidth="1"/>
    <col min="3" max="3" width="103.875" style="3" customWidth="1"/>
    <col min="4" max="4" width="46.25390625" style="14" customWidth="1"/>
    <col min="5" max="16384" width="9.125" style="3" customWidth="1"/>
  </cols>
  <sheetData>
    <row r="1" spans="1:4" ht="37.5">
      <c r="A1" s="1" t="s">
        <v>0</v>
      </c>
      <c r="B1" s="1" t="s">
        <v>1</v>
      </c>
      <c r="C1" s="1" t="s">
        <v>2</v>
      </c>
      <c r="D1" s="2" t="s">
        <v>44</v>
      </c>
    </row>
    <row r="2" spans="1:4" ht="56.25">
      <c r="A2" s="4">
        <v>1</v>
      </c>
      <c r="B2" s="5" t="s">
        <v>3</v>
      </c>
      <c r="C2" s="6" t="s">
        <v>4</v>
      </c>
      <c r="D2" s="7" t="s">
        <v>100</v>
      </c>
    </row>
    <row r="3" spans="1:4" ht="75">
      <c r="A3" s="4">
        <v>2</v>
      </c>
      <c r="B3" s="5" t="s">
        <v>49</v>
      </c>
      <c r="C3" s="6" t="s">
        <v>94</v>
      </c>
      <c r="D3" s="7" t="s">
        <v>139</v>
      </c>
    </row>
    <row r="4" spans="1:4" s="10" customFormat="1" ht="75">
      <c r="A4" s="4">
        <v>3</v>
      </c>
      <c r="B4" s="5" t="s">
        <v>50</v>
      </c>
      <c r="C4" s="9" t="s">
        <v>95</v>
      </c>
      <c r="D4" s="7" t="s">
        <v>139</v>
      </c>
    </row>
    <row r="5" spans="1:4" ht="93.75">
      <c r="A5" s="4">
        <v>4</v>
      </c>
      <c r="B5" s="5" t="s">
        <v>51</v>
      </c>
      <c r="C5" s="6" t="s">
        <v>6</v>
      </c>
      <c r="D5" s="7" t="s">
        <v>98</v>
      </c>
    </row>
    <row r="6" spans="1:4" s="10" customFormat="1" ht="37.5">
      <c r="A6" s="4">
        <v>5</v>
      </c>
      <c r="B6" s="5" t="s">
        <v>52</v>
      </c>
      <c r="C6" s="9" t="s">
        <v>96</v>
      </c>
      <c r="D6" s="7" t="s">
        <v>98</v>
      </c>
    </row>
    <row r="7" spans="1:4" s="10" customFormat="1" ht="37.5">
      <c r="A7" s="4">
        <v>6</v>
      </c>
      <c r="B7" s="5" t="s">
        <v>53</v>
      </c>
      <c r="C7" s="9" t="s">
        <v>97</v>
      </c>
      <c r="D7" s="7" t="s">
        <v>98</v>
      </c>
    </row>
    <row r="8" spans="1:4" s="10" customFormat="1" ht="56.25">
      <c r="A8" s="4">
        <v>7</v>
      </c>
      <c r="B8" s="5" t="s">
        <v>54</v>
      </c>
      <c r="C8" s="9" t="s">
        <v>110</v>
      </c>
      <c r="D8" s="7" t="s">
        <v>99</v>
      </c>
    </row>
    <row r="9" spans="1:4" ht="37.5">
      <c r="A9" s="4">
        <v>8</v>
      </c>
      <c r="B9" s="5" t="s">
        <v>28</v>
      </c>
      <c r="C9" s="7" t="s">
        <v>111</v>
      </c>
      <c r="D9" s="7" t="s">
        <v>98</v>
      </c>
    </row>
    <row r="10" spans="1:4" s="10" customFormat="1" ht="37.5">
      <c r="A10" s="4">
        <v>9</v>
      </c>
      <c r="B10" s="5" t="s">
        <v>20</v>
      </c>
      <c r="C10" s="9" t="s">
        <v>112</v>
      </c>
      <c r="D10" s="7" t="s">
        <v>98</v>
      </c>
    </row>
    <row r="11" spans="1:4" ht="56.25">
      <c r="A11" s="4">
        <v>10</v>
      </c>
      <c r="B11" s="5" t="s">
        <v>55</v>
      </c>
      <c r="C11" s="6" t="s">
        <v>113</v>
      </c>
      <c r="D11" s="7" t="s">
        <v>98</v>
      </c>
    </row>
    <row r="12" spans="1:4" ht="56.25">
      <c r="A12" s="4">
        <v>11</v>
      </c>
      <c r="B12" s="5" t="s">
        <v>56</v>
      </c>
      <c r="C12" s="6" t="s">
        <v>114</v>
      </c>
      <c r="D12" s="7" t="s">
        <v>98</v>
      </c>
    </row>
    <row r="13" spans="1:4" s="10" customFormat="1" ht="75">
      <c r="A13" s="4">
        <v>12</v>
      </c>
      <c r="B13" s="5" t="s">
        <v>57</v>
      </c>
      <c r="C13" s="9" t="s">
        <v>5</v>
      </c>
      <c r="D13" s="7" t="s">
        <v>98</v>
      </c>
    </row>
    <row r="14" spans="1:4" s="10" customFormat="1" ht="56.25">
      <c r="A14" s="4">
        <v>13</v>
      </c>
      <c r="B14" s="5" t="s">
        <v>58</v>
      </c>
      <c r="C14" s="9" t="s">
        <v>115</v>
      </c>
      <c r="D14" s="7" t="s">
        <v>98</v>
      </c>
    </row>
    <row r="15" spans="1:4" s="10" customFormat="1" ht="37.5">
      <c r="A15" s="4">
        <v>14</v>
      </c>
      <c r="B15" s="5" t="s">
        <v>59</v>
      </c>
      <c r="C15" s="9" t="s">
        <v>116</v>
      </c>
      <c r="D15" s="7" t="s">
        <v>98</v>
      </c>
    </row>
    <row r="16" spans="1:4" s="10" customFormat="1" ht="37.5">
      <c r="A16" s="4">
        <v>15</v>
      </c>
      <c r="B16" s="5" t="s">
        <v>60</v>
      </c>
      <c r="C16" s="9" t="s">
        <v>8</v>
      </c>
      <c r="D16" s="7" t="s">
        <v>101</v>
      </c>
    </row>
    <row r="17" spans="1:4" s="10" customFormat="1" ht="37.5">
      <c r="A17" s="4">
        <v>16</v>
      </c>
      <c r="B17" s="5" t="s">
        <v>61</v>
      </c>
      <c r="C17" s="9" t="s">
        <v>11</v>
      </c>
      <c r="D17" s="7" t="s">
        <v>98</v>
      </c>
    </row>
    <row r="18" spans="1:4" s="10" customFormat="1" ht="56.25">
      <c r="A18" s="4">
        <v>17</v>
      </c>
      <c r="B18" s="5" t="s">
        <v>62</v>
      </c>
      <c r="C18" s="9" t="s">
        <v>10</v>
      </c>
      <c r="D18" s="7" t="s">
        <v>98</v>
      </c>
    </row>
    <row r="19" spans="1:4" s="10" customFormat="1" ht="56.25">
      <c r="A19" s="4">
        <v>18</v>
      </c>
      <c r="B19" s="5" t="s">
        <v>63</v>
      </c>
      <c r="C19" s="11" t="s">
        <v>117</v>
      </c>
      <c r="D19" s="7" t="s">
        <v>98</v>
      </c>
    </row>
    <row r="20" spans="1:4" s="10" customFormat="1" ht="37.5">
      <c r="A20" s="4">
        <v>19</v>
      </c>
      <c r="B20" s="5" t="s">
        <v>23</v>
      </c>
      <c r="C20" s="9" t="s">
        <v>118</v>
      </c>
      <c r="D20" s="7" t="s">
        <v>98</v>
      </c>
    </row>
    <row r="21" spans="1:4" ht="168.75">
      <c r="A21" s="4">
        <v>20</v>
      </c>
      <c r="B21" s="5" t="s">
        <v>31</v>
      </c>
      <c r="C21" s="6" t="s">
        <v>105</v>
      </c>
      <c r="D21" s="7" t="s">
        <v>104</v>
      </c>
    </row>
    <row r="22" spans="1:4" ht="56.25">
      <c r="A22" s="8">
        <v>21</v>
      </c>
      <c r="B22" s="5" t="s">
        <v>25</v>
      </c>
      <c r="C22" s="6" t="s">
        <v>9</v>
      </c>
      <c r="D22" s="7" t="s">
        <v>102</v>
      </c>
    </row>
    <row r="23" spans="1:4" s="10" customFormat="1" ht="37.5">
      <c r="A23" s="4">
        <v>22</v>
      </c>
      <c r="B23" s="5" t="s">
        <v>18</v>
      </c>
      <c r="C23" s="9" t="s">
        <v>120</v>
      </c>
      <c r="D23" s="7" t="s">
        <v>119</v>
      </c>
    </row>
    <row r="24" spans="1:4" ht="37.5">
      <c r="A24" s="13">
        <v>23</v>
      </c>
      <c r="B24" s="5" t="s">
        <v>46</v>
      </c>
      <c r="C24" s="9" t="s">
        <v>121</v>
      </c>
      <c r="D24" s="11" t="s">
        <v>103</v>
      </c>
    </row>
    <row r="25" spans="1:4" ht="37.5">
      <c r="A25" s="13">
        <v>24</v>
      </c>
      <c r="B25" s="5" t="s">
        <v>47</v>
      </c>
      <c r="C25" s="9" t="s">
        <v>122</v>
      </c>
      <c r="D25" s="11" t="s">
        <v>103</v>
      </c>
    </row>
    <row r="26" spans="1:4" s="10" customFormat="1" ht="37.5">
      <c r="A26" s="4">
        <v>25</v>
      </c>
      <c r="B26" s="5" t="s">
        <v>19</v>
      </c>
      <c r="C26" s="9" t="s">
        <v>123</v>
      </c>
      <c r="D26" s="7" t="s">
        <v>35</v>
      </c>
    </row>
    <row r="27" spans="1:4" s="12" customFormat="1" ht="37.5">
      <c r="A27" s="6">
        <v>26</v>
      </c>
      <c r="B27" s="5" t="s">
        <v>37</v>
      </c>
      <c r="C27" s="7" t="s">
        <v>124</v>
      </c>
      <c r="D27" s="7" t="s">
        <v>35</v>
      </c>
    </row>
    <row r="28" spans="1:4" ht="56.25">
      <c r="A28" s="4">
        <v>27</v>
      </c>
      <c r="B28" s="5" t="s">
        <v>22</v>
      </c>
      <c r="C28" s="7" t="s">
        <v>125</v>
      </c>
      <c r="D28" s="7" t="s">
        <v>106</v>
      </c>
    </row>
    <row r="29" spans="1:4" s="10" customFormat="1" ht="56.25">
      <c r="A29" s="4">
        <v>28</v>
      </c>
      <c r="B29" s="5" t="s">
        <v>64</v>
      </c>
      <c r="C29" s="9" t="s">
        <v>126</v>
      </c>
      <c r="D29" s="7" t="s">
        <v>106</v>
      </c>
    </row>
    <row r="30" spans="1:4" s="10" customFormat="1" ht="37.5">
      <c r="A30" s="4">
        <v>29</v>
      </c>
      <c r="B30" s="5" t="s">
        <v>12</v>
      </c>
      <c r="C30" s="9" t="s">
        <v>13</v>
      </c>
      <c r="D30" s="7" t="s">
        <v>109</v>
      </c>
    </row>
    <row r="31" spans="1:4" s="10" customFormat="1" ht="37.5">
      <c r="A31" s="4">
        <v>30</v>
      </c>
      <c r="B31" s="5" t="s">
        <v>27</v>
      </c>
      <c r="C31" s="7" t="s">
        <v>127</v>
      </c>
      <c r="D31" s="7" t="s">
        <v>107</v>
      </c>
    </row>
    <row r="32" spans="1:4" s="10" customFormat="1" ht="56.25">
      <c r="A32" s="4">
        <v>31</v>
      </c>
      <c r="B32" s="5" t="s">
        <v>24</v>
      </c>
      <c r="C32" s="9" t="s">
        <v>128</v>
      </c>
      <c r="D32" s="7" t="s">
        <v>107</v>
      </c>
    </row>
    <row r="33" spans="1:4" s="10" customFormat="1" ht="93.75">
      <c r="A33" s="4">
        <v>32</v>
      </c>
      <c r="B33" s="5" t="s">
        <v>26</v>
      </c>
      <c r="C33" s="9" t="s">
        <v>129</v>
      </c>
      <c r="D33" s="7" t="s">
        <v>107</v>
      </c>
    </row>
    <row r="34" spans="1:4" s="10" customFormat="1" ht="93.75">
      <c r="A34" s="4">
        <v>33</v>
      </c>
      <c r="B34" s="5" t="s">
        <v>21</v>
      </c>
      <c r="C34" s="9" t="s">
        <v>130</v>
      </c>
      <c r="D34" s="7" t="s">
        <v>107</v>
      </c>
    </row>
    <row r="35" spans="1:4" s="12" customFormat="1" ht="75">
      <c r="A35" s="6">
        <v>34</v>
      </c>
      <c r="B35" s="5" t="s">
        <v>41</v>
      </c>
      <c r="C35" s="7" t="s">
        <v>86</v>
      </c>
      <c r="D35" s="7" t="s">
        <v>108</v>
      </c>
    </row>
    <row r="36" spans="1:4" s="10" customFormat="1" ht="56.25">
      <c r="A36" s="4">
        <v>35</v>
      </c>
      <c r="B36" s="5" t="s">
        <v>14</v>
      </c>
      <c r="C36" s="9" t="s">
        <v>131</v>
      </c>
      <c r="D36" s="7" t="s">
        <v>100</v>
      </c>
    </row>
    <row r="37" spans="1:4" s="10" customFormat="1" ht="37.5">
      <c r="A37" s="4">
        <v>36</v>
      </c>
      <c r="B37" s="5" t="s">
        <v>29</v>
      </c>
      <c r="C37" s="7" t="s">
        <v>132</v>
      </c>
      <c r="D37" s="7" t="s">
        <v>100</v>
      </c>
    </row>
    <row r="38" spans="1:4" ht="75">
      <c r="A38" s="4">
        <v>37</v>
      </c>
      <c r="B38" s="5" t="s">
        <v>48</v>
      </c>
      <c r="C38" s="7" t="s">
        <v>133</v>
      </c>
      <c r="D38" s="7" t="s">
        <v>140</v>
      </c>
    </row>
    <row r="39" spans="1:4" ht="93.75">
      <c r="A39" s="4">
        <v>38</v>
      </c>
      <c r="B39" s="5" t="s">
        <v>32</v>
      </c>
      <c r="C39" s="7" t="s">
        <v>134</v>
      </c>
      <c r="D39" s="7" t="s">
        <v>139</v>
      </c>
    </row>
    <row r="40" spans="1:4" ht="56.25">
      <c r="A40" s="4">
        <v>39</v>
      </c>
      <c r="B40" s="5" t="s">
        <v>39</v>
      </c>
      <c r="C40" s="7" t="s">
        <v>36</v>
      </c>
      <c r="D40" s="7" t="s">
        <v>98</v>
      </c>
    </row>
    <row r="41" spans="1:4" ht="93.75">
      <c r="A41" s="6">
        <v>40</v>
      </c>
      <c r="B41" s="5" t="s">
        <v>33</v>
      </c>
      <c r="C41" s="7" t="s">
        <v>135</v>
      </c>
      <c r="D41" s="7" t="s">
        <v>101</v>
      </c>
    </row>
    <row r="42" spans="1:4" ht="37.5">
      <c r="A42" s="4">
        <v>41</v>
      </c>
      <c r="B42" s="5" t="s">
        <v>30</v>
      </c>
      <c r="C42" s="6" t="s">
        <v>7</v>
      </c>
      <c r="D42" s="7" t="s">
        <v>100</v>
      </c>
    </row>
    <row r="43" spans="1:4" s="12" customFormat="1" ht="37.5">
      <c r="A43" s="6">
        <v>42</v>
      </c>
      <c r="B43" s="5" t="s">
        <v>40</v>
      </c>
      <c r="C43" s="7" t="s">
        <v>136</v>
      </c>
      <c r="D43" s="7" t="s">
        <v>100</v>
      </c>
    </row>
    <row r="44" spans="1:4" s="12" customFormat="1" ht="37.5">
      <c r="A44" s="6">
        <v>43</v>
      </c>
      <c r="B44" s="5" t="s">
        <v>42</v>
      </c>
      <c r="C44" s="6" t="s">
        <v>85</v>
      </c>
      <c r="D44" s="7" t="s">
        <v>43</v>
      </c>
    </row>
    <row r="45" spans="1:4" s="12" customFormat="1" ht="18.75">
      <c r="A45" s="13">
        <v>44</v>
      </c>
      <c r="B45" s="5" t="s">
        <v>65</v>
      </c>
      <c r="C45" s="9" t="s">
        <v>137</v>
      </c>
      <c r="D45" s="7" t="s">
        <v>100</v>
      </c>
    </row>
    <row r="46" spans="1:4" ht="75">
      <c r="A46" s="13">
        <v>45</v>
      </c>
      <c r="B46" s="5" t="s">
        <v>66</v>
      </c>
      <c r="C46" s="9" t="s">
        <v>142</v>
      </c>
      <c r="D46" s="7" t="s">
        <v>141</v>
      </c>
    </row>
    <row r="47" spans="1:4" ht="18.75">
      <c r="A47" s="13">
        <v>46</v>
      </c>
      <c r="B47" s="5" t="s">
        <v>67</v>
      </c>
      <c r="C47" s="9" t="s">
        <v>76</v>
      </c>
      <c r="D47" s="7" t="s">
        <v>100</v>
      </c>
    </row>
    <row r="48" spans="1:4" ht="18.75">
      <c r="A48" s="13">
        <v>47</v>
      </c>
      <c r="B48" s="5" t="s">
        <v>68</v>
      </c>
      <c r="C48" s="9" t="s">
        <v>77</v>
      </c>
      <c r="D48" s="7" t="s">
        <v>100</v>
      </c>
    </row>
    <row r="49" spans="1:4" ht="18.75">
      <c r="A49" s="13">
        <v>48</v>
      </c>
      <c r="B49" s="5" t="s">
        <v>69</v>
      </c>
      <c r="C49" s="9" t="s">
        <v>78</v>
      </c>
      <c r="D49" s="7" t="s">
        <v>100</v>
      </c>
    </row>
    <row r="50" spans="1:4" ht="18.75">
      <c r="A50" s="13">
        <v>49</v>
      </c>
      <c r="B50" s="5" t="s">
        <v>70</v>
      </c>
      <c r="C50" s="9" t="s">
        <v>79</v>
      </c>
      <c r="D50" s="7" t="s">
        <v>100</v>
      </c>
    </row>
    <row r="51" spans="1:4" ht="18.75">
      <c r="A51" s="13">
        <v>50</v>
      </c>
      <c r="B51" s="5" t="s">
        <v>71</v>
      </c>
      <c r="C51" s="9" t="s">
        <v>80</v>
      </c>
      <c r="D51" s="7" t="s">
        <v>100</v>
      </c>
    </row>
    <row r="52" spans="1:4" ht="37.5">
      <c r="A52" s="13">
        <v>51</v>
      </c>
      <c r="B52" s="5" t="s">
        <v>72</v>
      </c>
      <c r="C52" s="9" t="s">
        <v>82</v>
      </c>
      <c r="D52" s="7" t="s">
        <v>81</v>
      </c>
    </row>
    <row r="53" spans="1:4" ht="18.75">
      <c r="A53" s="13">
        <v>52</v>
      </c>
      <c r="B53" s="5" t="s">
        <v>83</v>
      </c>
      <c r="C53" s="9" t="s">
        <v>84</v>
      </c>
      <c r="D53" s="7" t="s">
        <v>81</v>
      </c>
    </row>
    <row r="54" spans="1:4" ht="37.5">
      <c r="A54" s="13">
        <v>53</v>
      </c>
      <c r="B54" s="5" t="s">
        <v>45</v>
      </c>
      <c r="C54" s="9" t="s">
        <v>87</v>
      </c>
      <c r="D54" s="11" t="s">
        <v>90</v>
      </c>
    </row>
    <row r="55" spans="1:4" ht="56.25">
      <c r="A55" s="13">
        <v>54</v>
      </c>
      <c r="B55" s="5" t="s">
        <v>73</v>
      </c>
      <c r="C55" s="9" t="s">
        <v>88</v>
      </c>
      <c r="D55" s="7" t="s">
        <v>90</v>
      </c>
    </row>
    <row r="56" spans="1:4" ht="56.25">
      <c r="A56" s="13">
        <v>55</v>
      </c>
      <c r="B56" s="5" t="s">
        <v>34</v>
      </c>
      <c r="C56" s="9" t="s">
        <v>89</v>
      </c>
      <c r="D56" s="11" t="s">
        <v>143</v>
      </c>
    </row>
    <row r="57" spans="1:4" ht="75">
      <c r="A57" s="13">
        <v>56</v>
      </c>
      <c r="B57" s="5" t="s">
        <v>16</v>
      </c>
      <c r="C57" s="9" t="s">
        <v>17</v>
      </c>
      <c r="D57" s="11" t="s">
        <v>144</v>
      </c>
    </row>
    <row r="58" spans="1:4" ht="18.75">
      <c r="A58" s="13">
        <v>57</v>
      </c>
      <c r="B58" s="5" t="s">
        <v>15</v>
      </c>
      <c r="C58" s="9" t="s">
        <v>92</v>
      </c>
      <c r="D58" s="7" t="s">
        <v>100</v>
      </c>
    </row>
    <row r="59" spans="1:4" ht="18.75">
      <c r="A59" s="13">
        <v>58</v>
      </c>
      <c r="B59" s="5" t="s">
        <v>74</v>
      </c>
      <c r="C59" s="9" t="s">
        <v>91</v>
      </c>
      <c r="D59" s="7" t="s">
        <v>93</v>
      </c>
    </row>
    <row r="60" spans="1:4" s="10" customFormat="1" ht="37.5">
      <c r="A60" s="4">
        <v>59</v>
      </c>
      <c r="B60" s="5" t="s">
        <v>38</v>
      </c>
      <c r="C60" s="9" t="s">
        <v>138</v>
      </c>
      <c r="D60" s="7" t="s">
        <v>75</v>
      </c>
    </row>
  </sheetData>
  <sheetProtection/>
  <autoFilter ref="A1:C60"/>
  <conditionalFormatting sqref="B60 B2:B23 B26:B44">
    <cfRule type="expression" priority="25" dxfId="0" stopIfTrue="1">
      <formula>'Информационные системы'!#REF!="Выведена из эксплуатации"</formula>
    </cfRule>
    <cfRule type="expression" priority="26" dxfId="2" stopIfTrue="1">
      <formula>'Информационные системы'!#REF!="В разработке"</formula>
    </cfRule>
    <cfRule type="expression" priority="27" dxfId="1" stopIfTrue="1">
      <formula>'Информационные системы'!#REF!="Заморожена"</formula>
    </cfRule>
    <cfRule type="expression" priority="28" dxfId="6" stopIfTrue="1">
      <formula>'Информационные системы'!#REF!="Внедрена"</formula>
    </cfRule>
  </conditionalFormatting>
  <conditionalFormatting sqref="B24:B25 B45:B59">
    <cfRule type="expression" priority="37" dxfId="2" stopIfTrue="1">
      <formula>'Информационные системы'!#REF!="В разработке"</formula>
    </cfRule>
    <cfRule type="expression" priority="38" dxfId="1" stopIfTrue="1">
      <formula>'Информационные системы'!#REF!="Заморожена"</formula>
    </cfRule>
    <cfRule type="expression" priority="39" dxfId="0" stopIfTrue="1">
      <formula>'Информационные системы'!#REF!="Выведена из эксплуатации"</formula>
    </cfRule>
    <cfRule type="expression" priority="40" dxfId="6" stopIfTrue="1">
      <formula>'Информационные системы'!#REF!="Внедрена"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grand</dc:creator>
  <cp:keywords/>
  <dc:description/>
  <cp:lastModifiedBy>Кузнецова Елена Владимировна</cp:lastModifiedBy>
  <cp:lastPrinted>2013-05-14T12:10:26Z</cp:lastPrinted>
  <dcterms:created xsi:type="dcterms:W3CDTF">2012-07-10T11:07:23Z</dcterms:created>
  <dcterms:modified xsi:type="dcterms:W3CDTF">2015-11-18T13:39:03Z</dcterms:modified>
  <cp:category/>
  <cp:version/>
  <cp:contentType/>
  <cp:contentStatus/>
</cp:coreProperties>
</file>